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工作表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96" i="1" l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C3" i="1"/>
  <c r="B3" i="1"/>
  <c r="A3" i="1"/>
  <c r="C2" i="1"/>
  <c r="B2" i="1"/>
  <c r="A2" i="1"/>
</calcChain>
</file>

<file path=xl/sharedStrings.xml><?xml version="1.0" encoding="utf-8"?>
<sst xmlns="http://schemas.openxmlformats.org/spreadsheetml/2006/main" count="4" uniqueCount="4">
  <si>
    <t>海域</t>
    <phoneticPr fontId="1" type="noConversion"/>
  </si>
  <si>
    <t>編號</t>
    <phoneticPr fontId="1" type="noConversion"/>
  </si>
  <si>
    <t>姓名</t>
    <phoneticPr fontId="1" type="noConversion"/>
  </si>
  <si>
    <t>吳○璋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</si>
</sst>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sir1968/Downloads/&#20844;&#21578;&#27700;&#36554;&#26989;&#32773;&#36039;&#26009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sources"/>
      <sheetName val="工作表3"/>
    </sheetNames>
    <sheetDataSet>
      <sheetData sheetId="0"/>
      <sheetData sheetId="1">
        <row r="3">
          <cell r="A3" t="str">
            <v>後壁湖</v>
          </cell>
          <cell r="B3">
            <v>1</v>
          </cell>
          <cell r="C3" t="str">
            <v>吳秋俊</v>
          </cell>
        </row>
        <row r="4">
          <cell r="A4" t="str">
            <v>後壁湖</v>
          </cell>
          <cell r="B4">
            <v>2</v>
          </cell>
          <cell r="C4" t="str">
            <v>吳春正</v>
          </cell>
        </row>
        <row r="5">
          <cell r="A5" t="str">
            <v>後壁湖</v>
          </cell>
          <cell r="B5">
            <v>3</v>
          </cell>
          <cell r="C5" t="str">
            <v>吳金龍</v>
          </cell>
        </row>
        <row r="6">
          <cell r="A6" t="str">
            <v>後壁湖</v>
          </cell>
          <cell r="B6">
            <v>5</v>
          </cell>
          <cell r="C6" t="str">
            <v>江志聰</v>
          </cell>
        </row>
        <row r="7">
          <cell r="A7" t="str">
            <v>後壁湖</v>
          </cell>
          <cell r="B7">
            <v>6</v>
          </cell>
          <cell r="C7" t="str">
            <v>尤崇守</v>
          </cell>
        </row>
        <row r="8">
          <cell r="A8" t="str">
            <v>後壁湖</v>
          </cell>
          <cell r="B8">
            <v>7</v>
          </cell>
          <cell r="C8" t="str">
            <v>吳秋利</v>
          </cell>
        </row>
        <row r="9">
          <cell r="A9" t="str">
            <v>後壁湖</v>
          </cell>
          <cell r="B9">
            <v>8</v>
          </cell>
          <cell r="C9" t="str">
            <v>常湧浮潛</v>
          </cell>
        </row>
        <row r="10">
          <cell r="A10" t="str">
            <v>後壁湖</v>
          </cell>
          <cell r="B10">
            <v>9</v>
          </cell>
          <cell r="C10" t="str">
            <v>南勇浮潛</v>
          </cell>
        </row>
        <row r="11">
          <cell r="A11" t="str">
            <v>後壁湖</v>
          </cell>
          <cell r="B11">
            <v>10</v>
          </cell>
        </row>
        <row r="12">
          <cell r="A12" t="str">
            <v>後壁湖</v>
          </cell>
          <cell r="B12">
            <v>11</v>
          </cell>
          <cell r="C12" t="str">
            <v>王信超</v>
          </cell>
        </row>
        <row r="13">
          <cell r="A13" t="str">
            <v>白砂</v>
          </cell>
          <cell r="B13">
            <v>1</v>
          </cell>
          <cell r="C13" t="str">
            <v>陳文騰</v>
          </cell>
        </row>
        <row r="14">
          <cell r="A14" t="str">
            <v>白砂</v>
          </cell>
          <cell r="B14">
            <v>2</v>
          </cell>
          <cell r="C14" t="str">
            <v>郭從敏</v>
          </cell>
        </row>
        <row r="15">
          <cell r="A15" t="str">
            <v>白砂</v>
          </cell>
          <cell r="B15">
            <v>3</v>
          </cell>
          <cell r="C15" t="str">
            <v>陳佳男</v>
          </cell>
        </row>
        <row r="17">
          <cell r="A17" t="str">
            <v>白砂</v>
          </cell>
          <cell r="B17">
            <v>5</v>
          </cell>
          <cell r="C17" t="str">
            <v>陳正平</v>
          </cell>
        </row>
        <row r="18">
          <cell r="A18" t="str">
            <v>白砂</v>
          </cell>
          <cell r="B18">
            <v>6</v>
          </cell>
          <cell r="C18" t="str">
            <v>陳正健</v>
          </cell>
        </row>
        <row r="19">
          <cell r="A19" t="str">
            <v>船帆石</v>
          </cell>
          <cell r="B19">
            <v>7</v>
          </cell>
          <cell r="C19" t="str">
            <v>林秀娟</v>
          </cell>
        </row>
        <row r="20">
          <cell r="A20" t="str">
            <v>船帆石</v>
          </cell>
          <cell r="B20">
            <v>2</v>
          </cell>
          <cell r="C20" t="str">
            <v>張成彬</v>
          </cell>
        </row>
        <row r="21">
          <cell r="A21" t="str">
            <v>船帆石</v>
          </cell>
          <cell r="B21">
            <v>3</v>
          </cell>
          <cell r="C21" t="str">
            <v>朱獻忠</v>
          </cell>
        </row>
        <row r="22">
          <cell r="A22" t="str">
            <v>船帆石</v>
          </cell>
          <cell r="B22">
            <v>4</v>
          </cell>
          <cell r="C22" t="str">
            <v>黃進利</v>
          </cell>
        </row>
        <row r="23">
          <cell r="A23" t="str">
            <v>船帆石</v>
          </cell>
          <cell r="B23">
            <v>5</v>
          </cell>
          <cell r="C23" t="str">
            <v>朱獻正</v>
          </cell>
        </row>
        <row r="24">
          <cell r="A24" t="str">
            <v>船帆石</v>
          </cell>
          <cell r="B24">
            <v>6</v>
          </cell>
          <cell r="C24" t="str">
            <v>吳錦文</v>
          </cell>
        </row>
        <row r="25">
          <cell r="A25" t="str">
            <v>船帆石</v>
          </cell>
          <cell r="B25">
            <v>7</v>
          </cell>
          <cell r="C25" t="str">
            <v>廖宏富</v>
          </cell>
        </row>
        <row r="26">
          <cell r="A26" t="str">
            <v>船帆石</v>
          </cell>
          <cell r="B26">
            <v>8</v>
          </cell>
          <cell r="C26" t="str">
            <v>吳錦松</v>
          </cell>
        </row>
        <row r="27">
          <cell r="A27" t="str">
            <v>船帆石</v>
          </cell>
          <cell r="B27">
            <v>9</v>
          </cell>
          <cell r="C27" t="str">
            <v>吳明豐</v>
          </cell>
        </row>
        <row r="28">
          <cell r="A28" t="str">
            <v>船帆石</v>
          </cell>
          <cell r="B28">
            <v>10</v>
          </cell>
          <cell r="C28" t="str">
            <v>呂宗翰</v>
          </cell>
        </row>
        <row r="29">
          <cell r="A29" t="str">
            <v>船帆石</v>
          </cell>
          <cell r="B29">
            <v>11</v>
          </cell>
          <cell r="C29" t="str">
            <v>廖慧燁</v>
          </cell>
        </row>
        <row r="30">
          <cell r="A30" t="str">
            <v>船帆石</v>
          </cell>
          <cell r="B30">
            <v>12</v>
          </cell>
          <cell r="C30" t="str">
            <v>潘勝育</v>
          </cell>
        </row>
        <row r="31">
          <cell r="A31" t="str">
            <v>船帆石</v>
          </cell>
          <cell r="B31">
            <v>13</v>
          </cell>
          <cell r="C31" t="str">
            <v>魏士勛</v>
          </cell>
        </row>
        <row r="32">
          <cell r="A32" t="str">
            <v>船帆石</v>
          </cell>
          <cell r="B32">
            <v>14</v>
          </cell>
          <cell r="C32" t="str">
            <v>吳世欣</v>
          </cell>
        </row>
        <row r="33">
          <cell r="A33" t="str">
            <v>船帆石</v>
          </cell>
          <cell r="B33">
            <v>15</v>
          </cell>
          <cell r="C33" t="str">
            <v>張志民</v>
          </cell>
        </row>
        <row r="34">
          <cell r="A34" t="str">
            <v>船帆石</v>
          </cell>
          <cell r="B34">
            <v>16</v>
          </cell>
          <cell r="C34" t="str">
            <v>吳恆吉</v>
          </cell>
        </row>
        <row r="35">
          <cell r="A35" t="str">
            <v>船帆石</v>
          </cell>
          <cell r="B35">
            <v>17</v>
          </cell>
          <cell r="C35" t="str">
            <v>宋佳慧</v>
          </cell>
        </row>
        <row r="36">
          <cell r="A36" t="str">
            <v>船帆石</v>
          </cell>
          <cell r="B36">
            <v>18</v>
          </cell>
          <cell r="C36" t="str">
            <v>李世昌</v>
          </cell>
        </row>
        <row r="37">
          <cell r="A37" t="str">
            <v>船帆石</v>
          </cell>
          <cell r="B37">
            <v>19</v>
          </cell>
          <cell r="C37" t="str">
            <v>陳明治</v>
          </cell>
        </row>
        <row r="38">
          <cell r="A38" t="str">
            <v>船帆石</v>
          </cell>
          <cell r="B38">
            <v>20</v>
          </cell>
          <cell r="C38" t="str">
            <v>陳俊雄</v>
          </cell>
        </row>
        <row r="39">
          <cell r="A39" t="str">
            <v>南灣</v>
          </cell>
          <cell r="B39">
            <v>1</v>
          </cell>
          <cell r="C39" t="str">
            <v>楊志強</v>
          </cell>
        </row>
        <row r="40">
          <cell r="A40" t="str">
            <v>南灣</v>
          </cell>
          <cell r="B40">
            <v>2</v>
          </cell>
          <cell r="C40" t="str">
            <v>潘國良</v>
          </cell>
        </row>
        <row r="41">
          <cell r="A41" t="str">
            <v>南灣</v>
          </cell>
          <cell r="B41">
            <v>3</v>
          </cell>
          <cell r="C41" t="str">
            <v>黃明陽</v>
          </cell>
        </row>
        <row r="42">
          <cell r="A42" t="str">
            <v>南灣</v>
          </cell>
          <cell r="B42">
            <v>5</v>
          </cell>
          <cell r="C42" t="str">
            <v>潘豐田</v>
          </cell>
        </row>
        <row r="43">
          <cell r="A43" t="str">
            <v>南灣</v>
          </cell>
          <cell r="B43">
            <v>6</v>
          </cell>
          <cell r="C43" t="str">
            <v>潘恆隆</v>
          </cell>
        </row>
        <row r="44">
          <cell r="A44" t="str">
            <v>南灣</v>
          </cell>
          <cell r="B44">
            <v>7</v>
          </cell>
          <cell r="C44" t="str">
            <v>詹文祥</v>
          </cell>
        </row>
        <row r="45">
          <cell r="A45" t="str">
            <v>南灣</v>
          </cell>
          <cell r="B45">
            <v>8</v>
          </cell>
          <cell r="C45" t="str">
            <v>潘金寶</v>
          </cell>
        </row>
        <row r="46">
          <cell r="A46" t="str">
            <v>南灣</v>
          </cell>
          <cell r="B46">
            <v>9</v>
          </cell>
          <cell r="C46" t="str">
            <v>許峰誌</v>
          </cell>
        </row>
        <row r="47">
          <cell r="A47" t="str">
            <v>南灣</v>
          </cell>
          <cell r="B47">
            <v>10</v>
          </cell>
          <cell r="C47" t="str">
            <v>巫豪偉</v>
          </cell>
        </row>
        <row r="48">
          <cell r="A48" t="str">
            <v>南灣</v>
          </cell>
          <cell r="B48">
            <v>11</v>
          </cell>
          <cell r="C48" t="str">
            <v>巫敏生</v>
          </cell>
        </row>
        <row r="49">
          <cell r="A49" t="str">
            <v>南灣</v>
          </cell>
          <cell r="B49">
            <v>12</v>
          </cell>
          <cell r="C49" t="str">
            <v>曹文明</v>
          </cell>
        </row>
        <row r="50">
          <cell r="A50" t="str">
            <v>南灣</v>
          </cell>
          <cell r="B50">
            <v>13</v>
          </cell>
          <cell r="C50" t="str">
            <v>潘豐榮</v>
          </cell>
        </row>
        <row r="51">
          <cell r="A51" t="str">
            <v>南灣</v>
          </cell>
          <cell r="B51">
            <v>15</v>
          </cell>
          <cell r="C51" t="str">
            <v>蔡東振</v>
          </cell>
        </row>
        <row r="52">
          <cell r="A52" t="str">
            <v>南灣</v>
          </cell>
          <cell r="B52">
            <v>16</v>
          </cell>
          <cell r="C52" t="str">
            <v>潘恆山</v>
          </cell>
        </row>
        <row r="53">
          <cell r="A53" t="str">
            <v>南灣</v>
          </cell>
          <cell r="B53">
            <v>17</v>
          </cell>
          <cell r="C53" t="str">
            <v>郭一男</v>
          </cell>
        </row>
        <row r="54">
          <cell r="A54" t="str">
            <v>南灣</v>
          </cell>
          <cell r="B54">
            <v>18</v>
          </cell>
          <cell r="C54" t="str">
            <v>潘瑋宏</v>
          </cell>
        </row>
        <row r="55">
          <cell r="A55" t="str">
            <v>南灣</v>
          </cell>
          <cell r="B55">
            <v>19</v>
          </cell>
          <cell r="C55" t="str">
            <v>潘輝明</v>
          </cell>
        </row>
        <row r="56">
          <cell r="A56" t="str">
            <v>南灣</v>
          </cell>
          <cell r="B56">
            <v>20</v>
          </cell>
          <cell r="C56" t="str">
            <v>陳信誠</v>
          </cell>
        </row>
        <row r="57">
          <cell r="A57" t="str">
            <v>南灣</v>
          </cell>
          <cell r="B57">
            <v>21</v>
          </cell>
          <cell r="C57" t="str">
            <v>林春貴</v>
          </cell>
        </row>
        <row r="58">
          <cell r="A58" t="str">
            <v>南灣</v>
          </cell>
          <cell r="B58">
            <v>22</v>
          </cell>
          <cell r="C58" t="str">
            <v>潘主民</v>
          </cell>
        </row>
        <row r="59">
          <cell r="A59" t="str">
            <v>南灣</v>
          </cell>
          <cell r="B59">
            <v>23</v>
          </cell>
          <cell r="C59" t="str">
            <v>郭啟敏</v>
          </cell>
        </row>
        <row r="60">
          <cell r="A60" t="str">
            <v>南灣</v>
          </cell>
          <cell r="B60">
            <v>25</v>
          </cell>
          <cell r="C60" t="str">
            <v>郭信雄</v>
          </cell>
        </row>
        <row r="61">
          <cell r="A61" t="str">
            <v>南灣</v>
          </cell>
          <cell r="B61">
            <v>26</v>
          </cell>
          <cell r="C61" t="str">
            <v>劉鳴雄</v>
          </cell>
        </row>
        <row r="62">
          <cell r="A62" t="str">
            <v>南灣</v>
          </cell>
          <cell r="B62">
            <v>27</v>
          </cell>
          <cell r="C62" t="str">
            <v>陳美靜</v>
          </cell>
        </row>
        <row r="63">
          <cell r="A63" t="str">
            <v>南灣</v>
          </cell>
          <cell r="B63">
            <v>28</v>
          </cell>
          <cell r="C63" t="str">
            <v>陳俊隆</v>
          </cell>
        </row>
        <row r="64">
          <cell r="A64" t="str">
            <v>南灣</v>
          </cell>
          <cell r="B64">
            <v>29</v>
          </cell>
          <cell r="C64" t="str">
            <v>潘明升</v>
          </cell>
        </row>
        <row r="65">
          <cell r="A65" t="str">
            <v>南灣</v>
          </cell>
          <cell r="B65">
            <v>30</v>
          </cell>
          <cell r="C65" t="str">
            <v>許增明</v>
          </cell>
        </row>
        <row r="66">
          <cell r="A66" t="str">
            <v>南灣</v>
          </cell>
          <cell r="B66">
            <v>31</v>
          </cell>
          <cell r="C66" t="str">
            <v>郭恆生</v>
          </cell>
        </row>
        <row r="67">
          <cell r="A67" t="str">
            <v>南灣</v>
          </cell>
          <cell r="B67">
            <v>32</v>
          </cell>
          <cell r="C67" t="str">
            <v>陳志成</v>
          </cell>
        </row>
        <row r="68">
          <cell r="A68" t="str">
            <v>南灣</v>
          </cell>
          <cell r="B68">
            <v>33</v>
          </cell>
          <cell r="C68" t="str">
            <v>潘家鋒</v>
          </cell>
        </row>
        <row r="69">
          <cell r="A69" t="str">
            <v>南灣</v>
          </cell>
          <cell r="B69">
            <v>35</v>
          </cell>
          <cell r="C69" t="str">
            <v>潘正雄</v>
          </cell>
        </row>
        <row r="70">
          <cell r="A70" t="str">
            <v>南灣</v>
          </cell>
          <cell r="B70">
            <v>36</v>
          </cell>
          <cell r="C70" t="str">
            <v>郭承華</v>
          </cell>
        </row>
        <row r="71">
          <cell r="A71" t="str">
            <v>南灣</v>
          </cell>
          <cell r="B71">
            <v>37</v>
          </cell>
          <cell r="C71" t="str">
            <v>蕭江武</v>
          </cell>
        </row>
        <row r="72">
          <cell r="A72" t="str">
            <v>南灣</v>
          </cell>
          <cell r="B72">
            <v>38</v>
          </cell>
          <cell r="C72" t="str">
            <v>陳榮祥</v>
          </cell>
        </row>
        <row r="73">
          <cell r="A73" t="str">
            <v>南灣</v>
          </cell>
          <cell r="B73">
            <v>39</v>
          </cell>
          <cell r="C73" t="str">
            <v>王麗蘋</v>
          </cell>
        </row>
        <row r="74">
          <cell r="A74" t="str">
            <v>南灣</v>
          </cell>
          <cell r="B74">
            <v>50</v>
          </cell>
          <cell r="C74" t="str">
            <v>蔡素娥</v>
          </cell>
        </row>
        <row r="75">
          <cell r="A75" t="str">
            <v>南灣</v>
          </cell>
          <cell r="B75">
            <v>51</v>
          </cell>
          <cell r="C75" t="str">
            <v>潘泰允</v>
          </cell>
        </row>
        <row r="76">
          <cell r="A76" t="str">
            <v>南灣</v>
          </cell>
          <cell r="B76">
            <v>52</v>
          </cell>
          <cell r="C76" t="str">
            <v>郭信東</v>
          </cell>
        </row>
        <row r="77">
          <cell r="A77" t="str">
            <v>南灣</v>
          </cell>
          <cell r="B77">
            <v>53</v>
          </cell>
          <cell r="C77" t="str">
            <v>潘水錦</v>
          </cell>
        </row>
        <row r="78">
          <cell r="A78" t="str">
            <v>南灣</v>
          </cell>
          <cell r="B78">
            <v>55</v>
          </cell>
          <cell r="C78" t="str">
            <v>趙坤霖</v>
          </cell>
        </row>
        <row r="79">
          <cell r="A79" t="str">
            <v>南灣</v>
          </cell>
          <cell r="B79">
            <v>56</v>
          </cell>
          <cell r="C79" t="str">
            <v>林清泉</v>
          </cell>
        </row>
        <row r="80">
          <cell r="A80" t="str">
            <v>南灣</v>
          </cell>
          <cell r="B80">
            <v>57</v>
          </cell>
          <cell r="C80" t="str">
            <v>潘奕銘</v>
          </cell>
        </row>
        <row r="81">
          <cell r="A81" t="str">
            <v>南灣</v>
          </cell>
          <cell r="B81">
            <v>58</v>
          </cell>
          <cell r="C81" t="str">
            <v>楊松顓</v>
          </cell>
        </row>
        <row r="82">
          <cell r="A82" t="str">
            <v>南灣</v>
          </cell>
          <cell r="B82">
            <v>59</v>
          </cell>
          <cell r="C82" t="str">
            <v>許恒進</v>
          </cell>
        </row>
        <row r="83">
          <cell r="A83" t="str">
            <v>南灣</v>
          </cell>
          <cell r="B83">
            <v>60</v>
          </cell>
          <cell r="C83" t="str">
            <v>郭勝文</v>
          </cell>
        </row>
        <row r="84">
          <cell r="A84" t="str">
            <v>南灣</v>
          </cell>
          <cell r="B84">
            <v>61</v>
          </cell>
          <cell r="C84" t="str">
            <v>潘慶樹</v>
          </cell>
        </row>
        <row r="85">
          <cell r="A85" t="str">
            <v>南灣</v>
          </cell>
          <cell r="B85">
            <v>62</v>
          </cell>
          <cell r="C85" t="str">
            <v>廖添貴</v>
          </cell>
        </row>
        <row r="86">
          <cell r="A86" t="str">
            <v>南灣</v>
          </cell>
          <cell r="B86">
            <v>63</v>
          </cell>
          <cell r="C86" t="str">
            <v>林順雄</v>
          </cell>
        </row>
        <row r="87">
          <cell r="A87" t="str">
            <v>南灣</v>
          </cell>
          <cell r="B87">
            <v>65</v>
          </cell>
          <cell r="C87" t="str">
            <v>楊文傑</v>
          </cell>
        </row>
        <row r="88">
          <cell r="A88" t="str">
            <v>南灣</v>
          </cell>
          <cell r="B88">
            <v>66</v>
          </cell>
          <cell r="C88" t="str">
            <v>張秀蘭</v>
          </cell>
        </row>
        <row r="89">
          <cell r="A89" t="str">
            <v>南灣</v>
          </cell>
          <cell r="B89">
            <v>67</v>
          </cell>
          <cell r="C89" t="str">
            <v>潘旭昇</v>
          </cell>
        </row>
        <row r="90">
          <cell r="A90" t="str">
            <v>南灣</v>
          </cell>
          <cell r="B90">
            <v>68</v>
          </cell>
          <cell r="C90" t="str">
            <v>潘豐源</v>
          </cell>
        </row>
        <row r="91">
          <cell r="A91" t="str">
            <v>南灣</v>
          </cell>
          <cell r="B91">
            <v>69</v>
          </cell>
          <cell r="C91" t="str">
            <v>黃桂濡</v>
          </cell>
        </row>
        <row r="92">
          <cell r="A92" t="str">
            <v>南灣</v>
          </cell>
          <cell r="B92">
            <v>70</v>
          </cell>
          <cell r="C92" t="str">
            <v>潘文志</v>
          </cell>
        </row>
        <row r="93">
          <cell r="A93" t="str">
            <v>南灣</v>
          </cell>
          <cell r="B93">
            <v>71</v>
          </cell>
          <cell r="C93" t="str">
            <v>潘幸文</v>
          </cell>
        </row>
        <row r="94">
          <cell r="A94" t="str">
            <v>南灣</v>
          </cell>
          <cell r="B94">
            <v>72</v>
          </cell>
          <cell r="C94" t="str">
            <v>廖稚耀</v>
          </cell>
        </row>
        <row r="95">
          <cell r="A95" t="str">
            <v>南灣</v>
          </cell>
          <cell r="B95">
            <v>73</v>
          </cell>
          <cell r="C95" t="str">
            <v>陳博勝</v>
          </cell>
        </row>
        <row r="96">
          <cell r="A96" t="str">
            <v>南灣</v>
          </cell>
          <cell r="B96">
            <v>75</v>
          </cell>
          <cell r="C96" t="str">
            <v>許敏皇</v>
          </cell>
        </row>
        <row r="97">
          <cell r="A97" t="str">
            <v>南灣</v>
          </cell>
          <cell r="B97">
            <v>76</v>
          </cell>
          <cell r="C97" t="str">
            <v>陳信延</v>
          </cell>
        </row>
        <row r="98">
          <cell r="A98" t="str">
            <v>南灣</v>
          </cell>
          <cell r="B98">
            <v>77</v>
          </cell>
          <cell r="C98" t="str">
            <v>郭沛晴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workbookViewId="0">
      <selection activeCell="D6" sqref="D6"/>
    </sheetView>
  </sheetViews>
  <sheetFormatPr defaultRowHeight="16.2" x14ac:dyDescent="0.3"/>
  <cols>
    <col min="2" max="2" width="11.109375" customWidth="1"/>
    <col min="3" max="3" width="25.3320312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t="str">
        <f>[1]sources!A3</f>
        <v>後壁湖</v>
      </c>
      <c r="B2">
        <f>[1]sources!B3</f>
        <v>1</v>
      </c>
      <c r="C2" t="str">
        <f>LEFT([1]sources!C3,1)&amp;"○"&amp;MID([1]sources!C3,3,1)</f>
        <v>吳○俊</v>
      </c>
    </row>
    <row r="3" spans="1:3" x14ac:dyDescent="0.3">
      <c r="A3" t="str">
        <f>[1]sources!A4</f>
        <v>後壁湖</v>
      </c>
      <c r="B3">
        <f>[1]sources!B4</f>
        <v>2</v>
      </c>
      <c r="C3" t="str">
        <f>LEFT([1]sources!C4,1)&amp;"○"&amp;MID([1]sources!C4,3,1)</f>
        <v>吳○正</v>
      </c>
    </row>
    <row r="4" spans="1:3" x14ac:dyDescent="0.3">
      <c r="A4" t="str">
        <f>[1]sources!A5</f>
        <v>後壁湖</v>
      </c>
      <c r="B4">
        <f>[1]sources!B5</f>
        <v>3</v>
      </c>
      <c r="C4" t="str">
        <f>LEFT([1]sources!C5,1)&amp;"○"&amp;MID([1]sources!C5,3,1)</f>
        <v>吳○龍</v>
      </c>
    </row>
    <row r="5" spans="1:3" x14ac:dyDescent="0.3">
      <c r="A5" t="str">
        <f>[1]sources!A6</f>
        <v>後壁湖</v>
      </c>
      <c r="B5">
        <f>[1]sources!B6</f>
        <v>5</v>
      </c>
      <c r="C5" t="str">
        <f>LEFT([1]sources!C6,1)&amp;"○"&amp;MID([1]sources!C6,3,1)</f>
        <v>江○聰</v>
      </c>
    </row>
    <row r="6" spans="1:3" x14ac:dyDescent="0.3">
      <c r="A6" t="str">
        <f>[1]sources!A7</f>
        <v>後壁湖</v>
      </c>
      <c r="B6">
        <f>[1]sources!B7</f>
        <v>6</v>
      </c>
      <c r="C6" t="str">
        <f>LEFT([1]sources!C7,1)&amp;"○"&amp;MID([1]sources!C7,3,1)</f>
        <v>尤○守</v>
      </c>
    </row>
    <row r="7" spans="1:3" x14ac:dyDescent="0.3">
      <c r="A7" t="str">
        <f>[1]sources!A8</f>
        <v>後壁湖</v>
      </c>
      <c r="B7">
        <f>[1]sources!B8</f>
        <v>7</v>
      </c>
      <c r="C7" t="str">
        <f>LEFT([1]sources!C8,1)&amp;"○"&amp;MID([1]sources!C8,3,1)</f>
        <v>吳○利</v>
      </c>
    </row>
    <row r="8" spans="1:3" x14ac:dyDescent="0.3">
      <c r="A8" t="str">
        <f>[1]sources!A9</f>
        <v>後壁湖</v>
      </c>
      <c r="B8">
        <f>[1]sources!B9</f>
        <v>8</v>
      </c>
      <c r="C8" t="str">
        <f>[1]sources!C9</f>
        <v>常湧浮潛</v>
      </c>
    </row>
    <row r="9" spans="1:3" x14ac:dyDescent="0.3">
      <c r="A9" t="str">
        <f>[1]sources!A10</f>
        <v>後壁湖</v>
      </c>
      <c r="B9">
        <f>[1]sources!B10</f>
        <v>9</v>
      </c>
      <c r="C9" t="str">
        <f>[1]sources!C10</f>
        <v>南勇浮潛</v>
      </c>
    </row>
    <row r="10" spans="1:3" ht="19.8" x14ac:dyDescent="0.4">
      <c r="A10" t="str">
        <f>[1]sources!A11</f>
        <v>後壁湖</v>
      </c>
      <c r="B10">
        <f>[1]sources!B11</f>
        <v>10</v>
      </c>
      <c r="C10" s="1" t="s">
        <v>3</v>
      </c>
    </row>
    <row r="11" spans="1:3" x14ac:dyDescent="0.3">
      <c r="A11" t="str">
        <f>[1]sources!A12</f>
        <v>後壁湖</v>
      </c>
      <c r="B11">
        <f>[1]sources!B12</f>
        <v>11</v>
      </c>
      <c r="C11" t="str">
        <f>LEFT([1]sources!C12,1)&amp;"○"&amp;MID([1]sources!C12,3,1)</f>
        <v>王○超</v>
      </c>
    </row>
    <row r="12" spans="1:3" x14ac:dyDescent="0.3">
      <c r="A12" t="str">
        <f>[1]sources!A13</f>
        <v>白砂</v>
      </c>
      <c r="B12">
        <f>[1]sources!B13</f>
        <v>1</v>
      </c>
      <c r="C12" t="str">
        <f>LEFT([1]sources!C13,1)&amp;"○"&amp;MID([1]sources!C13,3,1)</f>
        <v>陳○騰</v>
      </c>
    </row>
    <row r="13" spans="1:3" x14ac:dyDescent="0.3">
      <c r="A13" t="str">
        <f>[1]sources!A14</f>
        <v>白砂</v>
      </c>
      <c r="B13">
        <f>[1]sources!B14</f>
        <v>2</v>
      </c>
      <c r="C13" t="str">
        <f>LEFT([1]sources!C14,1)&amp;"○"&amp;MID([1]sources!C14,3,1)</f>
        <v>郭○敏</v>
      </c>
    </row>
    <row r="14" spans="1:3" x14ac:dyDescent="0.3">
      <c r="A14" t="str">
        <f>[1]sources!A15</f>
        <v>白砂</v>
      </c>
      <c r="B14">
        <f>[1]sources!B15</f>
        <v>3</v>
      </c>
      <c r="C14" t="str">
        <f>LEFT([1]sources!C15,1)&amp;"○"&amp;MID([1]sources!C15,3,1)</f>
        <v>陳○男</v>
      </c>
    </row>
    <row r="15" spans="1:3" x14ac:dyDescent="0.3">
      <c r="A15" t="str">
        <f>[1]sources!A17</f>
        <v>白砂</v>
      </c>
      <c r="B15">
        <f>[1]sources!B17</f>
        <v>5</v>
      </c>
      <c r="C15" t="str">
        <f>LEFT([1]sources!C17,1)&amp;"○"&amp;MID([1]sources!C17,3,1)</f>
        <v>陳○平</v>
      </c>
    </row>
    <row r="16" spans="1:3" x14ac:dyDescent="0.3">
      <c r="A16" t="str">
        <f>[1]sources!A18</f>
        <v>白砂</v>
      </c>
      <c r="B16">
        <f>[1]sources!B18</f>
        <v>6</v>
      </c>
      <c r="C16" t="str">
        <f>LEFT([1]sources!C18,1)&amp;"○"&amp;MID([1]sources!C18,3,1)</f>
        <v>陳○健</v>
      </c>
    </row>
    <row r="17" spans="1:3" x14ac:dyDescent="0.3">
      <c r="A17" t="str">
        <f>[1]sources!A19</f>
        <v>船帆石</v>
      </c>
      <c r="B17">
        <f>[1]sources!B19</f>
        <v>7</v>
      </c>
      <c r="C17" t="str">
        <f>LEFT([1]sources!C19,1)&amp;"○"&amp;MID([1]sources!C19,3,1)</f>
        <v>林○娟</v>
      </c>
    </row>
    <row r="18" spans="1:3" x14ac:dyDescent="0.3">
      <c r="A18" t="str">
        <f>[1]sources!A20</f>
        <v>船帆石</v>
      </c>
      <c r="B18">
        <f>[1]sources!B20</f>
        <v>2</v>
      </c>
      <c r="C18" t="str">
        <f>LEFT([1]sources!C20,1)&amp;"○"&amp;MID([1]sources!C20,3,1)</f>
        <v>張○彬</v>
      </c>
    </row>
    <row r="19" spans="1:3" x14ac:dyDescent="0.3">
      <c r="A19" t="str">
        <f>[1]sources!A21</f>
        <v>船帆石</v>
      </c>
      <c r="B19">
        <f>[1]sources!B21</f>
        <v>3</v>
      </c>
      <c r="C19" t="str">
        <f>LEFT([1]sources!C21,1)&amp;"○"&amp;MID([1]sources!C21,3,1)</f>
        <v>朱○忠</v>
      </c>
    </row>
    <row r="20" spans="1:3" x14ac:dyDescent="0.3">
      <c r="A20" t="str">
        <f>[1]sources!A22</f>
        <v>船帆石</v>
      </c>
      <c r="B20">
        <f>[1]sources!B22</f>
        <v>4</v>
      </c>
      <c r="C20" t="str">
        <f>LEFT([1]sources!C22,1)&amp;"○"&amp;MID([1]sources!C22,3,1)</f>
        <v>黃○利</v>
      </c>
    </row>
    <row r="21" spans="1:3" x14ac:dyDescent="0.3">
      <c r="A21" t="str">
        <f>[1]sources!A23</f>
        <v>船帆石</v>
      </c>
      <c r="B21">
        <f>[1]sources!B23</f>
        <v>5</v>
      </c>
      <c r="C21" t="str">
        <f>LEFT([1]sources!C23,1)&amp;"○"&amp;MID([1]sources!C23,3,1)</f>
        <v>朱○正</v>
      </c>
    </row>
    <row r="22" spans="1:3" x14ac:dyDescent="0.3">
      <c r="A22" t="str">
        <f>[1]sources!A24</f>
        <v>船帆石</v>
      </c>
      <c r="B22">
        <f>[1]sources!B24</f>
        <v>6</v>
      </c>
      <c r="C22" t="str">
        <f>LEFT([1]sources!C24,1)&amp;"○"&amp;MID([1]sources!C24,3,1)</f>
        <v>吳○文</v>
      </c>
    </row>
    <row r="23" spans="1:3" x14ac:dyDescent="0.3">
      <c r="A23" t="str">
        <f>[1]sources!A25</f>
        <v>船帆石</v>
      </c>
      <c r="B23">
        <f>[1]sources!B25</f>
        <v>7</v>
      </c>
      <c r="C23" t="str">
        <f>LEFT([1]sources!C25,1)&amp;"○"&amp;MID([1]sources!C25,3,1)</f>
        <v>廖○富</v>
      </c>
    </row>
    <row r="24" spans="1:3" x14ac:dyDescent="0.3">
      <c r="A24" t="str">
        <f>[1]sources!A26</f>
        <v>船帆石</v>
      </c>
      <c r="B24">
        <f>[1]sources!B26</f>
        <v>8</v>
      </c>
      <c r="C24" t="str">
        <f>LEFT([1]sources!C26,1)&amp;"○"&amp;MID([1]sources!C26,3,1)</f>
        <v>吳○松</v>
      </c>
    </row>
    <row r="25" spans="1:3" x14ac:dyDescent="0.3">
      <c r="A25" t="str">
        <f>[1]sources!A27</f>
        <v>船帆石</v>
      </c>
      <c r="B25">
        <f>[1]sources!B27</f>
        <v>9</v>
      </c>
      <c r="C25" t="str">
        <f>LEFT([1]sources!C27,1)&amp;"○"&amp;MID([1]sources!C27,3,1)</f>
        <v>吳○豐</v>
      </c>
    </row>
    <row r="26" spans="1:3" x14ac:dyDescent="0.3">
      <c r="A26" t="str">
        <f>[1]sources!A28</f>
        <v>船帆石</v>
      </c>
      <c r="B26">
        <f>[1]sources!B28</f>
        <v>10</v>
      </c>
      <c r="C26" t="str">
        <f>LEFT([1]sources!C28,1)&amp;"○"&amp;MID([1]sources!C28,3,1)</f>
        <v>呂○翰</v>
      </c>
    </row>
    <row r="27" spans="1:3" x14ac:dyDescent="0.3">
      <c r="A27" t="str">
        <f>[1]sources!A29</f>
        <v>船帆石</v>
      </c>
      <c r="B27">
        <f>[1]sources!B29</f>
        <v>11</v>
      </c>
      <c r="C27" t="str">
        <f>LEFT([1]sources!C29,1)&amp;"○"&amp;MID([1]sources!C29,3,1)</f>
        <v>廖○燁</v>
      </c>
    </row>
    <row r="28" spans="1:3" x14ac:dyDescent="0.3">
      <c r="A28" t="str">
        <f>[1]sources!A30</f>
        <v>船帆石</v>
      </c>
      <c r="B28">
        <f>[1]sources!B30</f>
        <v>12</v>
      </c>
      <c r="C28" t="str">
        <f>LEFT([1]sources!C30,1)&amp;"○"&amp;MID([1]sources!C30,3,1)</f>
        <v>潘○育</v>
      </c>
    </row>
    <row r="29" spans="1:3" x14ac:dyDescent="0.3">
      <c r="A29" t="str">
        <f>[1]sources!A31</f>
        <v>船帆石</v>
      </c>
      <c r="B29">
        <f>[1]sources!B31</f>
        <v>13</v>
      </c>
      <c r="C29" t="str">
        <f>LEFT([1]sources!C31,1)&amp;"○"&amp;MID([1]sources!C31,3,1)</f>
        <v>魏○勛</v>
      </c>
    </row>
    <row r="30" spans="1:3" x14ac:dyDescent="0.3">
      <c r="A30" t="str">
        <f>[1]sources!A32</f>
        <v>船帆石</v>
      </c>
      <c r="B30">
        <f>[1]sources!B32</f>
        <v>14</v>
      </c>
      <c r="C30" t="str">
        <f>LEFT([1]sources!C32,1)&amp;"○"&amp;MID([1]sources!C32,3,1)</f>
        <v>吳○欣</v>
      </c>
    </row>
    <row r="31" spans="1:3" x14ac:dyDescent="0.3">
      <c r="A31" t="str">
        <f>[1]sources!A33</f>
        <v>船帆石</v>
      </c>
      <c r="B31">
        <f>[1]sources!B33</f>
        <v>15</v>
      </c>
      <c r="C31" t="str">
        <f>LEFT([1]sources!C33,1)&amp;"○"&amp;MID([1]sources!C33,3,1)</f>
        <v>張○民</v>
      </c>
    </row>
    <row r="32" spans="1:3" x14ac:dyDescent="0.3">
      <c r="A32" t="str">
        <f>[1]sources!A34</f>
        <v>船帆石</v>
      </c>
      <c r="B32">
        <f>[1]sources!B34</f>
        <v>16</v>
      </c>
      <c r="C32" t="str">
        <f>LEFT([1]sources!C34,1)&amp;"○"&amp;MID([1]sources!C34,3,1)</f>
        <v>吳○吉</v>
      </c>
    </row>
    <row r="33" spans="1:3" x14ac:dyDescent="0.3">
      <c r="A33" t="str">
        <f>[1]sources!A35</f>
        <v>船帆石</v>
      </c>
      <c r="B33">
        <f>[1]sources!B35</f>
        <v>17</v>
      </c>
      <c r="C33" t="str">
        <f>LEFT([1]sources!C35,1)&amp;"○"&amp;MID([1]sources!C35,3,1)</f>
        <v>宋○慧</v>
      </c>
    </row>
    <row r="34" spans="1:3" x14ac:dyDescent="0.3">
      <c r="A34" t="str">
        <f>[1]sources!A36</f>
        <v>船帆石</v>
      </c>
      <c r="B34">
        <f>[1]sources!B36</f>
        <v>18</v>
      </c>
      <c r="C34" t="str">
        <f>LEFT([1]sources!C36,1)&amp;"○"&amp;MID([1]sources!C36,3,1)</f>
        <v>李○昌</v>
      </c>
    </row>
    <row r="35" spans="1:3" x14ac:dyDescent="0.3">
      <c r="A35" t="str">
        <f>[1]sources!A37</f>
        <v>船帆石</v>
      </c>
      <c r="B35">
        <f>[1]sources!B37</f>
        <v>19</v>
      </c>
      <c r="C35" t="str">
        <f>LEFT([1]sources!C37,1)&amp;"○"&amp;MID([1]sources!C37,3,1)</f>
        <v>陳○治</v>
      </c>
    </row>
    <row r="36" spans="1:3" x14ac:dyDescent="0.3">
      <c r="A36" t="str">
        <f>[1]sources!A38</f>
        <v>船帆石</v>
      </c>
      <c r="B36">
        <f>[1]sources!B38</f>
        <v>20</v>
      </c>
      <c r="C36" t="str">
        <f>LEFT([1]sources!C38,1)&amp;"○"&amp;MID([1]sources!C38,3,1)</f>
        <v>陳○雄</v>
      </c>
    </row>
    <row r="37" spans="1:3" x14ac:dyDescent="0.3">
      <c r="A37" t="str">
        <f>[1]sources!A39</f>
        <v>南灣</v>
      </c>
      <c r="B37">
        <f>[1]sources!B39</f>
        <v>1</v>
      </c>
      <c r="C37" t="str">
        <f>LEFT([1]sources!C39,1)&amp;"○"&amp;MID([1]sources!C39,3,1)</f>
        <v>楊○強</v>
      </c>
    </row>
    <row r="38" spans="1:3" x14ac:dyDescent="0.3">
      <c r="A38" t="str">
        <f>[1]sources!A40</f>
        <v>南灣</v>
      </c>
      <c r="B38">
        <f>[1]sources!B40</f>
        <v>2</v>
      </c>
      <c r="C38" t="str">
        <f>LEFT([1]sources!C40,1)&amp;"○"&amp;MID([1]sources!C40,3,1)</f>
        <v>潘○良</v>
      </c>
    </row>
    <row r="39" spans="1:3" x14ac:dyDescent="0.3">
      <c r="A39" t="str">
        <f>[1]sources!A41</f>
        <v>南灣</v>
      </c>
      <c r="B39">
        <f>[1]sources!B41</f>
        <v>3</v>
      </c>
      <c r="C39" t="str">
        <f>LEFT([1]sources!C41,1)&amp;"○"&amp;MID([1]sources!C41,3,1)</f>
        <v>黃○陽</v>
      </c>
    </row>
    <row r="40" spans="1:3" x14ac:dyDescent="0.3">
      <c r="A40" t="str">
        <f>[1]sources!A42</f>
        <v>南灣</v>
      </c>
      <c r="B40">
        <f>[1]sources!B42</f>
        <v>5</v>
      </c>
      <c r="C40" t="str">
        <f>LEFT([1]sources!C42,1)&amp;"○"&amp;MID([1]sources!C42,3,1)</f>
        <v>潘○田</v>
      </c>
    </row>
    <row r="41" spans="1:3" x14ac:dyDescent="0.3">
      <c r="A41" t="str">
        <f>[1]sources!A43</f>
        <v>南灣</v>
      </c>
      <c r="B41">
        <f>[1]sources!B43</f>
        <v>6</v>
      </c>
      <c r="C41" t="str">
        <f>LEFT([1]sources!C43,1)&amp;"○"&amp;MID([1]sources!C43,3,1)</f>
        <v>潘○隆</v>
      </c>
    </row>
    <row r="42" spans="1:3" x14ac:dyDescent="0.3">
      <c r="A42" t="str">
        <f>[1]sources!A44</f>
        <v>南灣</v>
      </c>
      <c r="B42">
        <f>[1]sources!B44</f>
        <v>7</v>
      </c>
      <c r="C42" t="str">
        <f>LEFT([1]sources!C44,1)&amp;"○"&amp;MID([1]sources!C44,3,1)</f>
        <v>詹○祥</v>
      </c>
    </row>
    <row r="43" spans="1:3" x14ac:dyDescent="0.3">
      <c r="A43" t="str">
        <f>[1]sources!A45</f>
        <v>南灣</v>
      </c>
      <c r="B43">
        <f>[1]sources!B45</f>
        <v>8</v>
      </c>
      <c r="C43" t="str">
        <f>LEFT([1]sources!C45,1)&amp;"○"&amp;MID([1]sources!C45,3,1)</f>
        <v>潘○寶</v>
      </c>
    </row>
    <row r="44" spans="1:3" x14ac:dyDescent="0.3">
      <c r="A44" t="str">
        <f>[1]sources!A46</f>
        <v>南灣</v>
      </c>
      <c r="B44">
        <f>[1]sources!B46</f>
        <v>9</v>
      </c>
      <c r="C44" t="str">
        <f>LEFT([1]sources!C46,1)&amp;"○"&amp;MID([1]sources!C46,3,1)</f>
        <v>許○誌</v>
      </c>
    </row>
    <row r="45" spans="1:3" x14ac:dyDescent="0.3">
      <c r="A45" t="str">
        <f>[1]sources!A47</f>
        <v>南灣</v>
      </c>
      <c r="B45">
        <f>[1]sources!B47</f>
        <v>10</v>
      </c>
      <c r="C45" t="str">
        <f>LEFT([1]sources!C47,1)&amp;"○"&amp;MID([1]sources!C47,3,1)</f>
        <v>巫○偉</v>
      </c>
    </row>
    <row r="46" spans="1:3" x14ac:dyDescent="0.3">
      <c r="A46" t="str">
        <f>[1]sources!A48</f>
        <v>南灣</v>
      </c>
      <c r="B46">
        <f>[1]sources!B48</f>
        <v>11</v>
      </c>
      <c r="C46" t="str">
        <f>LEFT([1]sources!C48,1)&amp;"○"&amp;MID([1]sources!C48,3,1)</f>
        <v>巫○生</v>
      </c>
    </row>
    <row r="47" spans="1:3" x14ac:dyDescent="0.3">
      <c r="A47" t="str">
        <f>[1]sources!A49</f>
        <v>南灣</v>
      </c>
      <c r="B47">
        <f>[1]sources!B49</f>
        <v>12</v>
      </c>
      <c r="C47" t="str">
        <f>LEFT([1]sources!C49,1)&amp;"○"&amp;MID([1]sources!C49,3,1)</f>
        <v>曹○明</v>
      </c>
    </row>
    <row r="48" spans="1:3" x14ac:dyDescent="0.3">
      <c r="A48" t="str">
        <f>[1]sources!A50</f>
        <v>南灣</v>
      </c>
      <c r="B48">
        <f>[1]sources!B50</f>
        <v>13</v>
      </c>
      <c r="C48" t="str">
        <f>LEFT([1]sources!C50,1)&amp;"○"&amp;MID([1]sources!C50,3,1)</f>
        <v>潘○榮</v>
      </c>
    </row>
    <row r="49" spans="1:3" x14ac:dyDescent="0.3">
      <c r="A49" t="str">
        <f>[1]sources!A51</f>
        <v>南灣</v>
      </c>
      <c r="B49">
        <f>[1]sources!B51</f>
        <v>15</v>
      </c>
      <c r="C49" t="str">
        <f>LEFT([1]sources!C51,1)&amp;"○"&amp;MID([1]sources!C51,3,1)</f>
        <v>蔡○振</v>
      </c>
    </row>
    <row r="50" spans="1:3" x14ac:dyDescent="0.3">
      <c r="A50" t="str">
        <f>[1]sources!A52</f>
        <v>南灣</v>
      </c>
      <c r="B50">
        <f>[1]sources!B52</f>
        <v>16</v>
      </c>
      <c r="C50" t="str">
        <f>LEFT([1]sources!C52,1)&amp;"○"&amp;MID([1]sources!C52,3,1)</f>
        <v>潘○山</v>
      </c>
    </row>
    <row r="51" spans="1:3" x14ac:dyDescent="0.3">
      <c r="A51" t="str">
        <f>[1]sources!A53</f>
        <v>南灣</v>
      </c>
      <c r="B51">
        <f>[1]sources!B53</f>
        <v>17</v>
      </c>
      <c r="C51" t="str">
        <f>LEFT([1]sources!C53,1)&amp;"○"&amp;MID([1]sources!C53,3,1)</f>
        <v>郭○男</v>
      </c>
    </row>
    <row r="52" spans="1:3" x14ac:dyDescent="0.3">
      <c r="A52" t="str">
        <f>[1]sources!A54</f>
        <v>南灣</v>
      </c>
      <c r="B52">
        <f>[1]sources!B54</f>
        <v>18</v>
      </c>
      <c r="C52" t="str">
        <f>LEFT([1]sources!C54,1)&amp;"○"&amp;MID([1]sources!C54,3,1)</f>
        <v>潘○宏</v>
      </c>
    </row>
    <row r="53" spans="1:3" x14ac:dyDescent="0.3">
      <c r="A53" t="str">
        <f>[1]sources!A55</f>
        <v>南灣</v>
      </c>
      <c r="B53">
        <f>[1]sources!B55</f>
        <v>19</v>
      </c>
      <c r="C53" t="str">
        <f>LEFT([1]sources!C55,1)&amp;"○"&amp;MID([1]sources!C55,3,1)</f>
        <v>潘○明</v>
      </c>
    </row>
    <row r="54" spans="1:3" x14ac:dyDescent="0.3">
      <c r="A54" t="str">
        <f>[1]sources!A56</f>
        <v>南灣</v>
      </c>
      <c r="B54">
        <f>[1]sources!B56</f>
        <v>20</v>
      </c>
      <c r="C54" t="str">
        <f>LEFT([1]sources!C56,1)&amp;"○"&amp;MID([1]sources!C56,3,1)</f>
        <v>陳○誠</v>
      </c>
    </row>
    <row r="55" spans="1:3" x14ac:dyDescent="0.3">
      <c r="A55" t="str">
        <f>[1]sources!A57</f>
        <v>南灣</v>
      </c>
      <c r="B55">
        <f>[1]sources!B57</f>
        <v>21</v>
      </c>
      <c r="C55" t="str">
        <f>LEFT([1]sources!C57,1)&amp;"○"&amp;MID([1]sources!C57,3,1)</f>
        <v>林○貴</v>
      </c>
    </row>
    <row r="56" spans="1:3" x14ac:dyDescent="0.3">
      <c r="A56" t="str">
        <f>[1]sources!A58</f>
        <v>南灣</v>
      </c>
      <c r="B56">
        <f>[1]sources!B58</f>
        <v>22</v>
      </c>
      <c r="C56" t="str">
        <f>LEFT([1]sources!C58,1)&amp;"○"&amp;MID([1]sources!C58,3,1)</f>
        <v>潘○民</v>
      </c>
    </row>
    <row r="57" spans="1:3" x14ac:dyDescent="0.3">
      <c r="A57" t="str">
        <f>[1]sources!A59</f>
        <v>南灣</v>
      </c>
      <c r="B57">
        <f>[1]sources!B59</f>
        <v>23</v>
      </c>
      <c r="C57" t="str">
        <f>LEFT([1]sources!C59,1)&amp;"○"&amp;MID([1]sources!C59,3,1)</f>
        <v>郭○敏</v>
      </c>
    </row>
    <row r="58" spans="1:3" x14ac:dyDescent="0.3">
      <c r="A58" t="str">
        <f>[1]sources!A60</f>
        <v>南灣</v>
      </c>
      <c r="B58">
        <f>[1]sources!B60</f>
        <v>25</v>
      </c>
      <c r="C58" t="str">
        <f>LEFT([1]sources!C60,1)&amp;"○"&amp;MID([1]sources!C60,3,1)</f>
        <v>郭○雄</v>
      </c>
    </row>
    <row r="59" spans="1:3" x14ac:dyDescent="0.3">
      <c r="A59" t="str">
        <f>[1]sources!A61</f>
        <v>南灣</v>
      </c>
      <c r="B59">
        <f>[1]sources!B61</f>
        <v>26</v>
      </c>
      <c r="C59" t="str">
        <f>LEFT([1]sources!C61,1)&amp;"○"&amp;MID([1]sources!C61,3,1)</f>
        <v>劉○雄</v>
      </c>
    </row>
    <row r="60" spans="1:3" x14ac:dyDescent="0.3">
      <c r="A60" t="str">
        <f>[1]sources!A62</f>
        <v>南灣</v>
      </c>
      <c r="B60">
        <f>[1]sources!B62</f>
        <v>27</v>
      </c>
      <c r="C60" t="str">
        <f>LEFT([1]sources!C62,1)&amp;"○"&amp;MID([1]sources!C62,3,1)</f>
        <v>陳○靜</v>
      </c>
    </row>
    <row r="61" spans="1:3" x14ac:dyDescent="0.3">
      <c r="A61" t="str">
        <f>[1]sources!A63</f>
        <v>南灣</v>
      </c>
      <c r="B61">
        <f>[1]sources!B63</f>
        <v>28</v>
      </c>
      <c r="C61" t="str">
        <f>LEFT([1]sources!C63,1)&amp;"○"&amp;MID([1]sources!C63,3,1)</f>
        <v>陳○隆</v>
      </c>
    </row>
    <row r="62" spans="1:3" x14ac:dyDescent="0.3">
      <c r="A62" t="str">
        <f>[1]sources!A64</f>
        <v>南灣</v>
      </c>
      <c r="B62">
        <f>[1]sources!B64</f>
        <v>29</v>
      </c>
      <c r="C62" t="str">
        <f>LEFT([1]sources!C64,1)&amp;"○"&amp;MID([1]sources!C64,3,1)</f>
        <v>潘○升</v>
      </c>
    </row>
    <row r="63" spans="1:3" x14ac:dyDescent="0.3">
      <c r="A63" t="str">
        <f>[1]sources!A65</f>
        <v>南灣</v>
      </c>
      <c r="B63">
        <f>[1]sources!B65</f>
        <v>30</v>
      </c>
      <c r="C63" t="str">
        <f>LEFT([1]sources!C65,1)&amp;"○"&amp;MID([1]sources!C65,3,1)</f>
        <v>許○明</v>
      </c>
    </row>
    <row r="64" spans="1:3" x14ac:dyDescent="0.3">
      <c r="A64" t="str">
        <f>[1]sources!A66</f>
        <v>南灣</v>
      </c>
      <c r="B64">
        <f>[1]sources!B66</f>
        <v>31</v>
      </c>
      <c r="C64" t="str">
        <f>LEFT([1]sources!C66,1)&amp;"○"&amp;MID([1]sources!C66,3,1)</f>
        <v>郭○生</v>
      </c>
    </row>
    <row r="65" spans="1:3" x14ac:dyDescent="0.3">
      <c r="A65" t="str">
        <f>[1]sources!A67</f>
        <v>南灣</v>
      </c>
      <c r="B65">
        <f>[1]sources!B67</f>
        <v>32</v>
      </c>
      <c r="C65" t="str">
        <f>LEFT([1]sources!C67,1)&amp;"○"&amp;MID([1]sources!C67,3,1)</f>
        <v>陳○成</v>
      </c>
    </row>
    <row r="66" spans="1:3" x14ac:dyDescent="0.3">
      <c r="A66" t="str">
        <f>[1]sources!A68</f>
        <v>南灣</v>
      </c>
      <c r="B66">
        <f>[1]sources!B68</f>
        <v>33</v>
      </c>
      <c r="C66" t="str">
        <f>LEFT([1]sources!C68,1)&amp;"○"&amp;MID([1]sources!C68,3,1)</f>
        <v>潘○鋒</v>
      </c>
    </row>
    <row r="67" spans="1:3" x14ac:dyDescent="0.3">
      <c r="A67" t="str">
        <f>[1]sources!A69</f>
        <v>南灣</v>
      </c>
      <c r="B67">
        <f>[1]sources!B69</f>
        <v>35</v>
      </c>
      <c r="C67" t="str">
        <f>LEFT([1]sources!C69,1)&amp;"○"&amp;MID([1]sources!C69,3,1)</f>
        <v>潘○雄</v>
      </c>
    </row>
    <row r="68" spans="1:3" x14ac:dyDescent="0.3">
      <c r="A68" t="str">
        <f>[1]sources!A70</f>
        <v>南灣</v>
      </c>
      <c r="B68">
        <f>[1]sources!B70</f>
        <v>36</v>
      </c>
      <c r="C68" t="str">
        <f>LEFT([1]sources!C70,1)&amp;"○"&amp;MID([1]sources!C70,3,1)</f>
        <v>郭○華</v>
      </c>
    </row>
    <row r="69" spans="1:3" x14ac:dyDescent="0.3">
      <c r="A69" t="str">
        <f>[1]sources!A71</f>
        <v>南灣</v>
      </c>
      <c r="B69">
        <f>[1]sources!B71</f>
        <v>37</v>
      </c>
      <c r="C69" t="str">
        <f>LEFT([1]sources!C71,1)&amp;"○"&amp;MID([1]sources!C71,3,1)</f>
        <v>蕭○武</v>
      </c>
    </row>
    <row r="70" spans="1:3" x14ac:dyDescent="0.3">
      <c r="A70" t="str">
        <f>[1]sources!A72</f>
        <v>南灣</v>
      </c>
      <c r="B70">
        <f>[1]sources!B72</f>
        <v>38</v>
      </c>
      <c r="C70" t="str">
        <f>LEFT([1]sources!C72,1)&amp;"○"&amp;MID([1]sources!C72,3,1)</f>
        <v>陳○祥</v>
      </c>
    </row>
    <row r="71" spans="1:3" x14ac:dyDescent="0.3">
      <c r="A71" t="str">
        <f>[1]sources!A73</f>
        <v>南灣</v>
      </c>
      <c r="B71">
        <f>[1]sources!B73</f>
        <v>39</v>
      </c>
      <c r="C71" t="str">
        <f>LEFT([1]sources!C73,1)&amp;"○"&amp;MID([1]sources!C73,3,1)</f>
        <v>王○蘋</v>
      </c>
    </row>
    <row r="72" spans="1:3" x14ac:dyDescent="0.3">
      <c r="A72" t="str">
        <f>[1]sources!A74</f>
        <v>南灣</v>
      </c>
      <c r="B72">
        <f>[1]sources!B74</f>
        <v>50</v>
      </c>
      <c r="C72" t="str">
        <f>LEFT([1]sources!C74,1)&amp;"○"&amp;MID([1]sources!C74,3,1)</f>
        <v>蔡○娥</v>
      </c>
    </row>
    <row r="73" spans="1:3" x14ac:dyDescent="0.3">
      <c r="A73" t="str">
        <f>[1]sources!A75</f>
        <v>南灣</v>
      </c>
      <c r="B73">
        <f>[1]sources!B75</f>
        <v>51</v>
      </c>
      <c r="C73" t="str">
        <f>LEFT([1]sources!C75,1)&amp;"○"&amp;MID([1]sources!C75,3,1)</f>
        <v>潘○允</v>
      </c>
    </row>
    <row r="74" spans="1:3" x14ac:dyDescent="0.3">
      <c r="A74" t="str">
        <f>[1]sources!A76</f>
        <v>南灣</v>
      </c>
      <c r="B74">
        <f>[1]sources!B76</f>
        <v>52</v>
      </c>
      <c r="C74" t="str">
        <f>LEFT([1]sources!C76,1)&amp;"○"&amp;MID([1]sources!C76,3,1)</f>
        <v>郭○東</v>
      </c>
    </row>
    <row r="75" spans="1:3" x14ac:dyDescent="0.3">
      <c r="A75" t="str">
        <f>[1]sources!A77</f>
        <v>南灣</v>
      </c>
      <c r="B75">
        <f>[1]sources!B77</f>
        <v>53</v>
      </c>
      <c r="C75" t="str">
        <f>LEFT([1]sources!C77,1)&amp;"○"&amp;MID([1]sources!C77,3,1)</f>
        <v>潘○錦</v>
      </c>
    </row>
    <row r="76" spans="1:3" x14ac:dyDescent="0.3">
      <c r="A76" t="str">
        <f>[1]sources!A78</f>
        <v>南灣</v>
      </c>
      <c r="B76">
        <f>[1]sources!B78</f>
        <v>55</v>
      </c>
      <c r="C76" t="str">
        <f>LEFT([1]sources!C78,1)&amp;"○"&amp;MID([1]sources!C78,3,1)</f>
        <v>趙○霖</v>
      </c>
    </row>
    <row r="77" spans="1:3" x14ac:dyDescent="0.3">
      <c r="A77" t="str">
        <f>[1]sources!A79</f>
        <v>南灣</v>
      </c>
      <c r="B77">
        <f>[1]sources!B79</f>
        <v>56</v>
      </c>
      <c r="C77" t="str">
        <f>LEFT([1]sources!C79,1)&amp;"○"&amp;MID([1]sources!C79,3,1)</f>
        <v>林○泉</v>
      </c>
    </row>
    <row r="78" spans="1:3" x14ac:dyDescent="0.3">
      <c r="A78" t="str">
        <f>[1]sources!A80</f>
        <v>南灣</v>
      </c>
      <c r="B78">
        <f>[1]sources!B80</f>
        <v>57</v>
      </c>
      <c r="C78" t="str">
        <f>LEFT([1]sources!C80,1)&amp;"○"&amp;MID([1]sources!C80,3,1)</f>
        <v>潘○銘</v>
      </c>
    </row>
    <row r="79" spans="1:3" x14ac:dyDescent="0.3">
      <c r="A79" t="str">
        <f>[1]sources!A81</f>
        <v>南灣</v>
      </c>
      <c r="B79">
        <f>[1]sources!B81</f>
        <v>58</v>
      </c>
      <c r="C79" t="str">
        <f>LEFT([1]sources!C81,1)&amp;"○"&amp;MID([1]sources!C81,3,1)</f>
        <v>楊○顓</v>
      </c>
    </row>
    <row r="80" spans="1:3" x14ac:dyDescent="0.3">
      <c r="A80" t="str">
        <f>[1]sources!A82</f>
        <v>南灣</v>
      </c>
      <c r="B80">
        <f>[1]sources!B82</f>
        <v>59</v>
      </c>
      <c r="C80" t="str">
        <f>LEFT([1]sources!C82,1)&amp;"○"&amp;MID([1]sources!C82,3,1)</f>
        <v>許○進</v>
      </c>
    </row>
    <row r="81" spans="1:3" x14ac:dyDescent="0.3">
      <c r="A81" t="str">
        <f>[1]sources!A83</f>
        <v>南灣</v>
      </c>
      <c r="B81">
        <f>[1]sources!B83</f>
        <v>60</v>
      </c>
      <c r="C81" t="str">
        <f>LEFT([1]sources!C83,1)&amp;"○"&amp;MID([1]sources!C83,3,1)</f>
        <v>郭○文</v>
      </c>
    </row>
    <row r="82" spans="1:3" x14ac:dyDescent="0.3">
      <c r="A82" t="str">
        <f>[1]sources!A84</f>
        <v>南灣</v>
      </c>
      <c r="B82">
        <f>[1]sources!B84</f>
        <v>61</v>
      </c>
      <c r="C82" t="str">
        <f>LEFT([1]sources!C84,1)&amp;"○"&amp;MID([1]sources!C84,3,1)</f>
        <v>潘○樹</v>
      </c>
    </row>
    <row r="83" spans="1:3" x14ac:dyDescent="0.3">
      <c r="A83" t="str">
        <f>[1]sources!A85</f>
        <v>南灣</v>
      </c>
      <c r="B83">
        <f>[1]sources!B85</f>
        <v>62</v>
      </c>
      <c r="C83" t="str">
        <f>LEFT([1]sources!C85,1)&amp;"○"&amp;MID([1]sources!C85,3,1)</f>
        <v>廖○貴</v>
      </c>
    </row>
    <row r="84" spans="1:3" x14ac:dyDescent="0.3">
      <c r="A84" t="str">
        <f>[1]sources!A86</f>
        <v>南灣</v>
      </c>
      <c r="B84">
        <f>[1]sources!B86</f>
        <v>63</v>
      </c>
      <c r="C84" t="str">
        <f>LEFT([1]sources!C86,1)&amp;"○"&amp;MID([1]sources!C86,3,1)</f>
        <v>林○雄</v>
      </c>
    </row>
    <row r="85" spans="1:3" x14ac:dyDescent="0.3">
      <c r="A85" t="str">
        <f>[1]sources!A87</f>
        <v>南灣</v>
      </c>
      <c r="B85">
        <f>[1]sources!B87</f>
        <v>65</v>
      </c>
      <c r="C85" t="str">
        <f>LEFT([1]sources!C87,1)&amp;"○"&amp;MID([1]sources!C87,3,1)</f>
        <v>楊○傑</v>
      </c>
    </row>
    <row r="86" spans="1:3" x14ac:dyDescent="0.3">
      <c r="A86" t="str">
        <f>[1]sources!A88</f>
        <v>南灣</v>
      </c>
      <c r="B86">
        <f>[1]sources!B88</f>
        <v>66</v>
      </c>
      <c r="C86" t="str">
        <f>LEFT([1]sources!C88,1)&amp;"○"&amp;MID([1]sources!C88,3,1)</f>
        <v>張○蘭</v>
      </c>
    </row>
    <row r="87" spans="1:3" x14ac:dyDescent="0.3">
      <c r="A87" t="str">
        <f>[1]sources!A89</f>
        <v>南灣</v>
      </c>
      <c r="B87">
        <f>[1]sources!B89</f>
        <v>67</v>
      </c>
      <c r="C87" t="str">
        <f>LEFT([1]sources!C89,1)&amp;"○"&amp;MID([1]sources!C89,3,1)</f>
        <v>潘○昇</v>
      </c>
    </row>
    <row r="88" spans="1:3" x14ac:dyDescent="0.3">
      <c r="A88" t="str">
        <f>[1]sources!A90</f>
        <v>南灣</v>
      </c>
      <c r="B88">
        <f>[1]sources!B90</f>
        <v>68</v>
      </c>
      <c r="C88" t="str">
        <f>LEFT([1]sources!C90,1)&amp;"○"&amp;MID([1]sources!C90,3,1)</f>
        <v>潘○源</v>
      </c>
    </row>
    <row r="89" spans="1:3" x14ac:dyDescent="0.3">
      <c r="A89" t="str">
        <f>[1]sources!A91</f>
        <v>南灣</v>
      </c>
      <c r="B89">
        <f>[1]sources!B91</f>
        <v>69</v>
      </c>
      <c r="C89" t="str">
        <f>LEFT([1]sources!C91,1)&amp;"○"&amp;MID([1]sources!C91,3,1)</f>
        <v>黃○濡</v>
      </c>
    </row>
    <row r="90" spans="1:3" x14ac:dyDescent="0.3">
      <c r="A90" t="str">
        <f>[1]sources!A92</f>
        <v>南灣</v>
      </c>
      <c r="B90">
        <f>[1]sources!B92</f>
        <v>70</v>
      </c>
      <c r="C90" t="str">
        <f>LEFT([1]sources!C92,1)&amp;"○"&amp;MID([1]sources!C92,3,1)</f>
        <v>潘○志</v>
      </c>
    </row>
    <row r="91" spans="1:3" x14ac:dyDescent="0.3">
      <c r="A91" t="str">
        <f>[1]sources!A93</f>
        <v>南灣</v>
      </c>
      <c r="B91">
        <f>[1]sources!B93</f>
        <v>71</v>
      </c>
      <c r="C91" t="str">
        <f>LEFT([1]sources!C93,1)&amp;"○"&amp;MID([1]sources!C93,3,1)</f>
        <v>潘○文</v>
      </c>
    </row>
    <row r="92" spans="1:3" x14ac:dyDescent="0.3">
      <c r="A92" t="str">
        <f>[1]sources!A94</f>
        <v>南灣</v>
      </c>
      <c r="B92">
        <f>[1]sources!B94</f>
        <v>72</v>
      </c>
      <c r="C92" t="str">
        <f>LEFT([1]sources!C94,1)&amp;"○"&amp;MID([1]sources!C94,3,1)</f>
        <v>廖○耀</v>
      </c>
    </row>
    <row r="93" spans="1:3" x14ac:dyDescent="0.3">
      <c r="A93" t="str">
        <f>[1]sources!A95</f>
        <v>南灣</v>
      </c>
      <c r="B93">
        <f>[1]sources!B95</f>
        <v>73</v>
      </c>
      <c r="C93" t="str">
        <f>LEFT([1]sources!C95,1)&amp;"○"&amp;MID([1]sources!C95,3,1)</f>
        <v>陳○勝</v>
      </c>
    </row>
    <row r="94" spans="1:3" x14ac:dyDescent="0.3">
      <c r="A94" t="str">
        <f>[1]sources!A96</f>
        <v>南灣</v>
      </c>
      <c r="B94">
        <f>[1]sources!B96</f>
        <v>75</v>
      </c>
      <c r="C94" t="str">
        <f>LEFT([1]sources!C96,1)&amp;"○"&amp;MID([1]sources!C96,3,1)</f>
        <v>許○皇</v>
      </c>
    </row>
    <row r="95" spans="1:3" x14ac:dyDescent="0.3">
      <c r="A95" t="str">
        <f>[1]sources!A97</f>
        <v>南灣</v>
      </c>
      <c r="B95">
        <f>[1]sources!B97</f>
        <v>76</v>
      </c>
      <c r="C95" t="str">
        <f>LEFT([1]sources!C97,1)&amp;"○"&amp;MID([1]sources!C97,3,1)</f>
        <v>陳○延</v>
      </c>
    </row>
    <row r="96" spans="1:3" x14ac:dyDescent="0.3">
      <c r="A96" t="str">
        <f>[1]sources!A98</f>
        <v>南灣</v>
      </c>
      <c r="B96">
        <f>[1]sources!B98</f>
        <v>77</v>
      </c>
      <c r="C96" t="str">
        <f>LEFT([1]sources!C98,1)&amp;"○"&amp;MID([1]sources!C98,3,1)</f>
        <v>郭○晴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2019-07-10T05:48:20Z</dcterms:modified>
</cp:coreProperties>
</file>